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<sst xmlns="http://schemas.openxmlformats.org/spreadsheetml/2006/main" count="525" uniqueCount="216">
  <si>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</si>
  <si>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</si>
  <si>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</si>
  <si>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</si>
  <si>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</si>
  <si>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</si>
  <si>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</si>
  <si>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</si>
  <si>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</si>
  <si>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</si>
  <si>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</si>
  <si>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</si>
  <si>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</si>
  <si>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</si>
  <si>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</si>
  <si>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</si>
  <si>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</si>
  <si>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</si>
  <si>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</si>
  <si>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</si>
  <si>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</si>
  <si>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</si>
  <si>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</si>
  <si>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</si>
  <si>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</si>
  <si>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</si>
  <si>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</si>
  <si>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</si>
  <si>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</si>
  <si>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</si>
  <si>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</si>
  <si>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</si>
  <si>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</si>
  <si>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</si>
  <si>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</si>
  <si>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</si>
  <si>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</si>
  <si>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</si>
  <si>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</si>
  <si>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</si>
  <si>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</si>
  <si>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</si>
  <si>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</si>
  <si>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</si>
  <si>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</si>
  <si>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</si>
  <si>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</si>
  <si>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</si>
  <si>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</si>
  <si>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</si>
  <si>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</si>
  <si>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</si>
  <si>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</si>
  <si>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</si>
  <si>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</si>
  <si>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</si>
  <si>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</si>
  <si>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</si>
  <si>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</si>
  <si>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</si>
  <si>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</si>
  <si>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</si>
  <si>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</si>
  <si>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</si>
  <si>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</si>
  <si>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</si>
  <si>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</si>
  <si>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</si>
  <si>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</si>
  <si>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</si>
  <si>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</si>
  <si>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</si>
  <si>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</si>
  <si>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</si>
  <si>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</si>
  <si>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</si>
  <si>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</si>
  <si>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</si>
  <si>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</si>
  <si>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</si>
  <si>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</si>
  <si>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</si>
  <si>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</si>
  <si>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</si>
  <si>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</si>
  <si>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</si>
  <si>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</si>
  <si>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</si>
  <si>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</si>
  <si>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</si>
  <si>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</si>
  <si>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</si>
  <si>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</si>
  <si>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</si>
  <si>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</si>
  <si>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</si>
  <si>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</si>
  <si>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</si>
  <si>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</si>
  <si>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</si>
  <si>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</si>
  <si>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</si>
  <si>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</si>
  <si>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</si>
  <si>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</si>
  <si>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</si>
  <si>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</si>
  <si>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</si>
  <si>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</si>
  <si>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</si>
  <si>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</si>
  <si>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</si>
  <si>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</si>
  <si>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</si>
  <si>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</si>
  <si>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</si>
  <si>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</si>
  <si>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</si>
  <si>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</si>
  <si>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</si>
  <si>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</si>
  <si>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</si>
  <si>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</si>
  <si>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</si>
  <si>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</si>
  <si>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</si>
  <si>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</si>
  <si>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</si>
  <si>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</si>
  <si>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</si>
  <si>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</si>
  <si>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</si>
  <si>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</si>
  <si>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</si>
  <si>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</si>
  <si>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</si>
  <si>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</si>
  <si>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</si>
  <si>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</si>
  <si>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</si>
  <si>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</si>
  <si>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</si>
  <si>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</si>
  <si>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</si>
  <si>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</si>
  <si>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เสร็จสิ้น</t>
  </si>
  <si>
    <t>พ.ร.บ. งบประมาณรายจ่าย</t>
  </si>
  <si>
    <t>อบต.บัวสลี</t>
  </si>
  <si>
    <t>แม่ลาว</t>
  </si>
  <si>
    <t>โครงการก่อสร้างวางท่อระบายน้ำ คสล. พร้อมบ่อพัก คสล. ซอย 4 บ้านต้นยาง หมู่ที่ 6</t>
  </si>
  <si>
    <t>โครงการก่อสร้างถนนคอนกรีตเสริมเหล็กสายเลียบคลองชลประทาน บ้านหัวโล๊ะ หมู่ที่ 3</t>
  </si>
  <si>
    <t>โครงการวางท่อระบายน้ำ คสล. พร้อมบ่อพัก คสล. ซอย 8 บ้านต้นง้าว หมู่ที่ 2</t>
  </si>
  <si>
    <t>โครงการปรับปรุงถนนคอนกรีตเสริมเหล็กภายในหมู่บ้าน บ้านปงป่าตอง หมู่ที่ 9</t>
  </si>
  <si>
    <t>โครงการต่อเติมอาคารโรงจอดรถ</t>
  </si>
  <si>
    <t>โครงการปรับปรุงตลิ่งแม่มอญ ซอย 3 บ้านแม่มอญ หมู่ที่ 1</t>
  </si>
  <si>
    <t>โครงการก่อสร้างปรับปรุงถนนโดยการลงหินคลุกถนนสายการเกษตรบ้านร่องปลายนา หมู่11</t>
  </si>
  <si>
    <t>โครงการก่อสร้างรางระบายน้ำ แบบเหลี่ยมพร้อมฝาปิดคอนกรีตเสริมเหล็ก ซอย 2 บ้านหัวโล๊ะ หมู่ที่ 3</t>
  </si>
  <si>
    <t>โครงการก่อสร้างรางระบายน้ำ คสล.แบบเหลี่ยม พร้อมฝาปิด คสล. ถนนสายหลัก บ้านบัวสลี หมู่ที่ 12</t>
  </si>
  <si>
    <t>โครงการก่อสร้างปรับปรุงถนนโดยการลงหินคลุก ถนนสายการเกษตร บ้านร่องปลายนา หมู่11</t>
  </si>
  <si>
    <t>โครงการก่อสร้างรางระบายน้ำ คสล.แบบเหลี่ยมพร้อมฝาปิด คสล.บ้านต้นยาง หมู่ที่ 6</t>
  </si>
  <si>
    <t>โครงการก่อสร้างรางระบายน้ำ คสล.แบบเหลี่ยม ซอย 2/2 บ้านบัวสลี หมู่ที่ 12</t>
  </si>
  <si>
    <t>โครงการปรับปรุงอาคารเก็บพัสดุของหมู่บ้าน บ้านแม่ต๊าก หมู่ที่ 5</t>
  </si>
  <si>
    <t>โครงการก่อสร้างวางท่อระบายน้ำ คสล. พร้อมบ่อพัก คสล. ซอย 1 บ้านสันปูเลย  หมู่ที่ 4</t>
  </si>
  <si>
    <t>โครงการลงหินคลุกสุสานป่าช้า บ้านต้นง้าว หมู่ที่ 2</t>
  </si>
  <si>
    <t>โครงการติดตั้งระบบผลิตน้ำดื่มชุมชน หมู่ที่ 7</t>
  </si>
  <si>
    <t>โครงการขุดลอกลำน้ำลาว บ้านบัวสลี หมู่ที่ 12</t>
  </si>
  <si>
    <t>โครงการก่อสร้างรางระบายน้ำคอนกรีตเสริมเหล็กแบบเหลี่ยม พร้อมฝาปิดคอนกรีตเสริมเหล็ก ซอย 7/1 บ้านศรีวังมูลหมู่ที่ 3</t>
  </si>
  <si>
    <t>เครื่องพิมพ์คอมพิวเตอร์แบบฉีดหมึกพร้อมติดตั้งถังหมึกพิมพ์ ยี่ห้อ HP รุ่น HP INK TANK 315  จำนวน 2 เครื่อง</t>
  </si>
  <si>
    <t>เครื่องพิมพ์แบบฉีดหมึก ยี่ห้อ Cannon รุ่น I 6770 จำนวน 1 เครื่อง</t>
  </si>
  <si>
    <t>เครื่องคอมพิวเตอร์ สำหรับงานประมวลผล แบบที่ 1 (จอแสดงภาพขนาดไม่น้อยกว่า 19 นิ้ว)  จำนวน 1 เครื่อง</t>
  </si>
  <si>
    <t>เครื่องพิมพ์ Multifuntion แบบฉีดหมึก พร้อมติดตั้งถังหมึกพิมพ์ (Ink Tank Priter) จำนวน 1 เครื่อง</t>
  </si>
  <si>
    <t>ระบบอบแห้งพลังงานแสงอาทิตย์  จำนวน 1 ชุด</t>
  </si>
  <si>
    <t>โครงการจัดซื้อไฟกิ่งแบบโซล่าเซลล์พร้อมติดตั้งภายในหมู่บ้าน บ้านบัวสลี หมู่ที่ 12 จำนวน 4 ชุด</t>
  </si>
  <si>
    <t>ชุดทดสอบความข้นเหลวของคอนกรีต (Slump Test) จำนวน 1 ชุด</t>
  </si>
  <si>
    <t>แบบหล่อคอนกรีตรูปทรงลูกบาศ์ก (Cube  Mold) จำนวน 1 ชุด</t>
  </si>
  <si>
    <t>เต้นโค้ง  จำนวน 2  หลัง</t>
  </si>
  <si>
    <t>เครื่องสำรองไฟฟ้า ขนาด 800 VA จำนวน 2 เครื่อง</t>
  </si>
  <si>
    <t>เครื่องสำรองไฟฟ้า ขนาด 800 VA จำนวน 1 เครื่อง</t>
  </si>
  <si>
    <t>กล้องวงจรปิดพร้อมติดตั้ง</t>
  </si>
  <si>
    <t>โครงการจัดซื้อไฟกิ่งแบบโซล่าเซลล์พร้อมติดตั้งภายในหมู่บ้าน - สะพานข้ามน้ำแม่ลาว จำนวน 11 ชุด</t>
  </si>
  <si>
    <t>ห้างหุ้นส่วนจำกัด โชคชัยสถาปัตย์</t>
  </si>
  <si>
    <t>ห้างหุ้นส่วนจำกัด ยอดขุนเจริญทรัพย์</t>
  </si>
  <si>
    <t>ห้างหุ้นส่วนจำกัด เค เค โปรคอนกรีต</t>
  </si>
  <si>
    <t>ห้างหุ้นส่วนจำกัด วรวิทย์กิจเจริญ</t>
  </si>
  <si>
    <t xml:space="preserve"> 1/6/2566</t>
  </si>
  <si>
    <t>ห้างหุ้นส่วนจำกัด ไพสิฐคอนสตรัคชั่น</t>
  </si>
  <si>
    <t>บริษัท รุ่งทรัพย์วอเตอร์เวอร์ค1993 จำกัด</t>
  </si>
  <si>
    <t>ห้างหุ้นส่วนจำกัด เม็งรายซัพพลายเซอร์วิส</t>
  </si>
  <si>
    <t>เชียงรายเอ็นเนอร์จี</t>
  </si>
  <si>
    <t xml:space="preserve"> 13/2/2566</t>
  </si>
  <si>
    <t>ห้างหุ้นส่วนจำกัด ร้านเจริญการค้า</t>
  </si>
  <si>
    <t xml:space="preserve"> 11/8/2566</t>
  </si>
  <si>
    <t>ร้านเมืองทองการช่าง</t>
  </si>
  <si>
    <t>3579900020502</t>
  </si>
  <si>
    <t>16/8/25566</t>
  </si>
  <si>
    <t xml:space="preserve">   -</t>
  </si>
  <si>
    <t xml:space="preserve">          -     </t>
  </si>
  <si>
    <t>0503566000138</t>
  </si>
  <si>
    <t>ห้างหุ้นส่วนจำกัด เอทีเอโซล่าเซร์ เอ็นเนอร์ยี</t>
  </si>
  <si>
    <t>บริษัท อบอุ่นไอที จำกัด</t>
  </si>
  <si>
    <t>0573559001493</t>
  </si>
  <si>
    <t>0573562002497</t>
  </si>
  <si>
    <t>0573560002147</t>
  </si>
  <si>
    <t>0573547001418</t>
  </si>
  <si>
    <t>053539000033</t>
  </si>
  <si>
    <t>0573548000164</t>
  </si>
  <si>
    <t>0573560005944</t>
  </si>
  <si>
    <t>5570400083147</t>
  </si>
  <si>
    <t>3570100517765</t>
  </si>
  <si>
    <t>0575560004354</t>
  </si>
  <si>
    <t xml:space="preserve">         -</t>
  </si>
  <si>
    <t xml:space="preserve">  -</t>
  </si>
  <si>
    <t xml:space="preserve">           -</t>
  </si>
  <si>
    <t>รายงานสรุปผลการจัดซื้อจัดจ้างของ องค์การบริหารส่วนตำบลบัวสลี</t>
  </si>
  <si>
    <t xml:space="preserve">  - </t>
  </si>
  <si>
    <t xml:space="preserve">   0573562002497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</si>
</sst>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2" fillId="0" borderId="0" xfId="37" applyFont="1" applyAlignment="1">
      <alignment horizontal="center"/>
    </xf>
    <xf numFmtId="43" fontId="44" fillId="0" borderId="0" xfId="37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43" fontId="44" fillId="0" borderId="0" xfId="37" applyFont="1" applyAlignment="1">
      <alignment vertical="top"/>
    </xf>
    <xf numFmtId="49" fontId="44" fillId="0" borderId="0" xfId="0" applyNumberFormat="1" applyFont="1" applyAlignment="1">
      <alignment horizontal="center" vertical="top"/>
    </xf>
    <xf numFmtId="14" fontId="44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top" wrapText="1"/>
    </xf>
    <xf numFmtId="0" fontId="44" fillId="0" borderId="0" xfId="0" applyFont="1" applyAlignment="1">
      <alignment horizontal="center" vertical="center"/>
    </xf>
    <xf numFmtId="43" fontId="44" fillId="0" borderId="10" xfId="37" applyNumberFormat="1" applyFont="1" applyBorder="1" applyAlignment="1">
      <alignment/>
    </xf>
    <xf numFmtId="43" fontId="44" fillId="0" borderId="10" xfId="37" applyFont="1" applyBorder="1" applyAlignment="1">
      <alignment horizontal="right"/>
    </xf>
    <xf numFmtId="14" fontId="44" fillId="0" borderId="0" xfId="0" applyNumberFormat="1" applyFont="1" applyAlignment="1">
      <alignment vertical="top"/>
    </xf>
    <xf numFmtId="43" fontId="44" fillId="0" borderId="0" xfId="0" applyNumberFormat="1" applyFont="1" applyAlignment="1">
      <alignment/>
    </xf>
    <xf numFmtId="0" fontId="50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บ้างครั้งไม่สเถียรในการทำงาน ต้องเข้าออกระบบหลายครั้งในการทำงาน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-การเรียกรายงานในระบบ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02" comment="" totalsRowShown="0">
  <autoFilter ref="A1:R6550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10" sqref="H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28" t="s">
        <v>213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 t="s">
        <v>211</v>
      </c>
      <c r="F6" s="9" t="s">
        <v>211</v>
      </c>
      <c r="G6" s="7"/>
    </row>
    <row r="7" spans="4:7" ht="23.25">
      <c r="D7" s="10" t="s">
        <v>137</v>
      </c>
      <c r="E7" s="6" t="s">
        <v>212</v>
      </c>
      <c r="F7" s="9" t="s">
        <v>195</v>
      </c>
      <c r="G7" s="7"/>
    </row>
    <row r="8" spans="4:7" ht="23.25">
      <c r="D8" s="10" t="s">
        <v>138</v>
      </c>
      <c r="E8" s="9">
        <v>34</v>
      </c>
      <c r="F8" s="24">
        <v>5039200</v>
      </c>
      <c r="G8" s="7"/>
    </row>
    <row r="9" spans="4:7" ht="23.25">
      <c r="D9" s="10" t="s">
        <v>139</v>
      </c>
      <c r="E9" s="9" t="s">
        <v>211</v>
      </c>
      <c r="F9" s="9" t="s">
        <v>211</v>
      </c>
      <c r="G9" s="7"/>
    </row>
    <row r="10" spans="4:7" ht="23.25">
      <c r="D10" s="10" t="s">
        <v>142</v>
      </c>
      <c r="E10" s="9" t="s">
        <v>214</v>
      </c>
      <c r="F10" s="9" t="s">
        <v>211</v>
      </c>
      <c r="G10" s="7"/>
    </row>
    <row r="11" spans="4:6" ht="21">
      <c r="D11" s="8" t="s">
        <v>134</v>
      </c>
      <c r="E11" s="9">
        <v>34</v>
      </c>
      <c r="F11" s="25">
        <v>5039200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90" zoomScaleNormal="90" zoomScalePageLayoutView="0" workbookViewId="0" topLeftCell="J7">
      <selection activeCell="N9" sqref="N9"/>
    </sheetView>
  </sheetViews>
  <sheetFormatPr defaultColWidth="9.00390625" defaultRowHeight="15"/>
  <cols>
    <col min="1" max="1" width="14.421875" style="23" customWidth="1"/>
    <col min="2" max="2" width="19.28125" style="1" customWidth="1"/>
    <col min="3" max="3" width="14.7109375" style="1" customWidth="1"/>
    <col min="4" max="4" width="14.140625" style="1" customWidth="1"/>
    <col min="5" max="5" width="9.421875" style="1" customWidth="1"/>
    <col min="6" max="6" width="9.8515625" style="1" customWidth="1"/>
    <col min="7" max="7" width="32.140625" style="13" customWidth="1"/>
    <col min="8" max="8" width="27.421875" style="1" customWidth="1"/>
    <col min="9" max="9" width="23.57421875" style="1" customWidth="1"/>
    <col min="10" max="10" width="21.57421875" style="1" customWidth="1"/>
    <col min="11" max="11" width="18.421875" style="1" customWidth="1"/>
    <col min="12" max="12" width="17.421875" style="12" customWidth="1"/>
    <col min="13" max="13" width="26.7109375" style="12" customWidth="1"/>
    <col min="14" max="14" width="21.140625" style="17" bestFit="1" customWidth="1"/>
    <col min="15" max="15" width="33.00390625" style="1" bestFit="1" customWidth="1"/>
    <col min="16" max="16" width="13.140625" style="1" bestFit="1" customWidth="1"/>
    <col min="17" max="17" width="20.421875" style="20" bestFit="1" customWidth="1"/>
    <col min="18" max="18" width="15.7109375" style="20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1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5" customFormat="1" ht="73.5" customHeight="1">
      <c r="A2" s="19">
        <v>2566</v>
      </c>
      <c r="B2" s="15" t="s">
        <v>61</v>
      </c>
      <c r="C2" s="15" t="s">
        <v>51</v>
      </c>
      <c r="D2" s="15" t="s">
        <v>147</v>
      </c>
      <c r="E2" s="15" t="s">
        <v>148</v>
      </c>
      <c r="F2" s="15" t="s">
        <v>53</v>
      </c>
      <c r="G2" s="14" t="s">
        <v>149</v>
      </c>
      <c r="H2" s="16">
        <v>230000</v>
      </c>
      <c r="I2" s="15" t="s">
        <v>146</v>
      </c>
      <c r="J2" s="15" t="s">
        <v>145</v>
      </c>
      <c r="K2" s="15" t="s">
        <v>138</v>
      </c>
      <c r="L2" s="16">
        <v>255000</v>
      </c>
      <c r="M2" s="16">
        <v>230000</v>
      </c>
      <c r="N2" s="17" t="s">
        <v>204</v>
      </c>
      <c r="O2" s="15" t="s">
        <v>180</v>
      </c>
      <c r="P2" s="15">
        <v>65087235736</v>
      </c>
      <c r="Q2" s="18">
        <v>243110</v>
      </c>
      <c r="R2" s="18">
        <v>243170</v>
      </c>
    </row>
    <row r="3" spans="1:18" s="15" customFormat="1" ht="63">
      <c r="A3" s="19">
        <v>2566</v>
      </c>
      <c r="B3" s="15" t="s">
        <v>61</v>
      </c>
      <c r="C3" s="15" t="s">
        <v>51</v>
      </c>
      <c r="D3" s="15" t="s">
        <v>147</v>
      </c>
      <c r="E3" s="15" t="s">
        <v>148</v>
      </c>
      <c r="F3" s="15" t="s">
        <v>53</v>
      </c>
      <c r="G3" s="22" t="s">
        <v>156</v>
      </c>
      <c r="H3" s="16">
        <v>250000</v>
      </c>
      <c r="I3" s="15" t="s">
        <v>146</v>
      </c>
      <c r="J3" s="15" t="s">
        <v>145</v>
      </c>
      <c r="K3" s="15" t="s">
        <v>138</v>
      </c>
      <c r="L3" s="16">
        <v>252000</v>
      </c>
      <c r="M3" s="16">
        <v>249500</v>
      </c>
      <c r="N3" s="17" t="s">
        <v>204</v>
      </c>
      <c r="O3" s="15" t="s">
        <v>180</v>
      </c>
      <c r="P3" s="15">
        <v>65089235151</v>
      </c>
      <c r="Q3" s="18">
        <v>243110</v>
      </c>
      <c r="R3" s="18">
        <v>243170</v>
      </c>
    </row>
    <row r="4" spans="1:18" s="15" customFormat="1" ht="63">
      <c r="A4" s="19">
        <v>2566</v>
      </c>
      <c r="B4" s="15" t="s">
        <v>61</v>
      </c>
      <c r="C4" s="15" t="s">
        <v>51</v>
      </c>
      <c r="D4" s="15" t="s">
        <v>147</v>
      </c>
      <c r="E4" s="15" t="s">
        <v>148</v>
      </c>
      <c r="F4" s="15" t="s">
        <v>53</v>
      </c>
      <c r="G4" s="14" t="s">
        <v>157</v>
      </c>
      <c r="H4" s="16">
        <v>252000</v>
      </c>
      <c r="I4" s="15" t="s">
        <v>146</v>
      </c>
      <c r="J4" s="15" t="s">
        <v>145</v>
      </c>
      <c r="K4" s="15" t="s">
        <v>138</v>
      </c>
      <c r="L4" s="16">
        <v>252000</v>
      </c>
      <c r="M4" s="16">
        <v>250000</v>
      </c>
      <c r="N4" s="17" t="s">
        <v>200</v>
      </c>
      <c r="O4" s="15" t="s">
        <v>181</v>
      </c>
      <c r="P4" s="15">
        <v>65087349093</v>
      </c>
      <c r="Q4" s="18">
        <v>243116</v>
      </c>
      <c r="R4" s="18">
        <v>243176</v>
      </c>
    </row>
    <row r="5" spans="1:18" s="15" customFormat="1" ht="63">
      <c r="A5" s="19">
        <v>2566</v>
      </c>
      <c r="B5" s="15" t="s">
        <v>61</v>
      </c>
      <c r="C5" s="15" t="s">
        <v>51</v>
      </c>
      <c r="D5" s="15" t="s">
        <v>147</v>
      </c>
      <c r="E5" s="15" t="s">
        <v>148</v>
      </c>
      <c r="F5" s="15" t="s">
        <v>53</v>
      </c>
      <c r="G5" s="14" t="s">
        <v>150</v>
      </c>
      <c r="H5" s="16">
        <v>253000</v>
      </c>
      <c r="I5" s="15" t="s">
        <v>146</v>
      </c>
      <c r="J5" s="15" t="s">
        <v>145</v>
      </c>
      <c r="K5" s="15" t="s">
        <v>138</v>
      </c>
      <c r="L5" s="16">
        <v>283000</v>
      </c>
      <c r="M5" s="16">
        <v>252500</v>
      </c>
      <c r="N5" s="17" t="s">
        <v>203</v>
      </c>
      <c r="O5" s="15" t="s">
        <v>182</v>
      </c>
      <c r="P5" s="15">
        <v>65097292043</v>
      </c>
      <c r="Q5" s="18">
        <v>243144</v>
      </c>
      <c r="R5" s="18">
        <v>243204</v>
      </c>
    </row>
    <row r="6" spans="1:18" s="15" customFormat="1" ht="42">
      <c r="A6" s="19">
        <v>2566</v>
      </c>
      <c r="B6" s="15" t="s">
        <v>61</v>
      </c>
      <c r="C6" s="15" t="s">
        <v>51</v>
      </c>
      <c r="D6" s="15" t="s">
        <v>147</v>
      </c>
      <c r="E6" s="15" t="s">
        <v>148</v>
      </c>
      <c r="F6" s="15" t="s">
        <v>53</v>
      </c>
      <c r="G6" s="14" t="s">
        <v>151</v>
      </c>
      <c r="H6" s="16">
        <v>244000</v>
      </c>
      <c r="I6" s="15" t="s">
        <v>146</v>
      </c>
      <c r="J6" s="15" t="s">
        <v>145</v>
      </c>
      <c r="K6" s="15" t="s">
        <v>138</v>
      </c>
      <c r="L6" s="16">
        <v>250000</v>
      </c>
      <c r="M6" s="16">
        <v>244000</v>
      </c>
      <c r="N6" s="17" t="s">
        <v>204</v>
      </c>
      <c r="O6" s="15" t="s">
        <v>180</v>
      </c>
      <c r="P6" s="15">
        <v>65097228134</v>
      </c>
      <c r="Q6" s="18">
        <v>243140</v>
      </c>
      <c r="R6" s="18">
        <v>243200</v>
      </c>
    </row>
    <row r="7" spans="1:18" s="15" customFormat="1" ht="42">
      <c r="A7" s="19">
        <v>2566</v>
      </c>
      <c r="B7" s="15" t="s">
        <v>61</v>
      </c>
      <c r="C7" s="15" t="s">
        <v>51</v>
      </c>
      <c r="D7" s="15" t="s">
        <v>147</v>
      </c>
      <c r="E7" s="15" t="s">
        <v>148</v>
      </c>
      <c r="F7" s="15" t="s">
        <v>53</v>
      </c>
      <c r="G7" s="14" t="s">
        <v>152</v>
      </c>
      <c r="H7" s="16">
        <v>204000</v>
      </c>
      <c r="I7" s="15" t="s">
        <v>146</v>
      </c>
      <c r="J7" s="15" t="s">
        <v>145</v>
      </c>
      <c r="K7" s="15" t="s">
        <v>138</v>
      </c>
      <c r="L7" s="16">
        <v>206900</v>
      </c>
      <c r="M7" s="16">
        <v>203500</v>
      </c>
      <c r="N7" s="17" t="s">
        <v>203</v>
      </c>
      <c r="O7" s="15" t="s">
        <v>182</v>
      </c>
      <c r="P7" s="15">
        <v>65097293803</v>
      </c>
      <c r="Q7" s="18">
        <v>243144</v>
      </c>
      <c r="R7" s="18">
        <v>243210</v>
      </c>
    </row>
    <row r="8" spans="1:18" s="15" customFormat="1" ht="21">
      <c r="A8" s="19">
        <v>2566</v>
      </c>
      <c r="B8" s="15" t="s">
        <v>61</v>
      </c>
      <c r="C8" s="15" t="s">
        <v>51</v>
      </c>
      <c r="D8" s="15" t="s">
        <v>147</v>
      </c>
      <c r="E8" s="15" t="s">
        <v>148</v>
      </c>
      <c r="F8" s="15" t="s">
        <v>53</v>
      </c>
      <c r="G8" s="14" t="s">
        <v>153</v>
      </c>
      <c r="H8" s="16">
        <v>450000</v>
      </c>
      <c r="I8" s="15" t="s">
        <v>146</v>
      </c>
      <c r="J8" s="15" t="s">
        <v>145</v>
      </c>
      <c r="K8" s="15" t="s">
        <v>138</v>
      </c>
      <c r="L8" s="16">
        <v>454701.5</v>
      </c>
      <c r="M8" s="16">
        <v>449500</v>
      </c>
      <c r="N8" s="17" t="s">
        <v>215</v>
      </c>
      <c r="O8" s="15" t="s">
        <v>183</v>
      </c>
      <c r="P8" s="15">
        <v>66017512292</v>
      </c>
      <c r="Q8" s="18">
        <v>243280</v>
      </c>
      <c r="R8" s="18">
        <v>243340</v>
      </c>
    </row>
    <row r="9" spans="1:18" s="15" customFormat="1" ht="42">
      <c r="A9" s="19">
        <v>2566</v>
      </c>
      <c r="B9" s="15" t="s">
        <v>61</v>
      </c>
      <c r="C9" s="15" t="s">
        <v>51</v>
      </c>
      <c r="D9" s="15" t="s">
        <v>147</v>
      </c>
      <c r="E9" s="15" t="s">
        <v>148</v>
      </c>
      <c r="F9" s="15" t="s">
        <v>53</v>
      </c>
      <c r="G9" s="14" t="s">
        <v>154</v>
      </c>
      <c r="H9" s="16">
        <v>264000</v>
      </c>
      <c r="I9" s="15" t="s">
        <v>146</v>
      </c>
      <c r="J9" s="15" t="s">
        <v>145</v>
      </c>
      <c r="K9" s="15" t="s">
        <v>138</v>
      </c>
      <c r="L9" s="16">
        <v>260268.22</v>
      </c>
      <c r="M9" s="16">
        <v>260000</v>
      </c>
      <c r="N9" s="17" t="s">
        <v>200</v>
      </c>
      <c r="O9" s="15" t="s">
        <v>181</v>
      </c>
      <c r="P9" s="15">
        <v>66037162252</v>
      </c>
      <c r="Q9" s="18">
        <v>243325</v>
      </c>
      <c r="R9" s="18">
        <v>243385</v>
      </c>
    </row>
    <row r="10" spans="1:18" s="15" customFormat="1" ht="63">
      <c r="A10" s="19">
        <v>2566</v>
      </c>
      <c r="B10" s="15" t="s">
        <v>61</v>
      </c>
      <c r="C10" s="15" t="s">
        <v>51</v>
      </c>
      <c r="D10" s="15" t="s">
        <v>147</v>
      </c>
      <c r="E10" s="15" t="s">
        <v>148</v>
      </c>
      <c r="F10" s="15" t="s">
        <v>53</v>
      </c>
      <c r="G10" s="14" t="s">
        <v>155</v>
      </c>
      <c r="H10" s="16">
        <v>167000</v>
      </c>
      <c r="I10" s="15" t="s">
        <v>146</v>
      </c>
      <c r="J10" s="15" t="s">
        <v>145</v>
      </c>
      <c r="K10" s="15" t="s">
        <v>138</v>
      </c>
      <c r="L10" s="16">
        <v>161501.45</v>
      </c>
      <c r="M10" s="16">
        <v>161000</v>
      </c>
      <c r="N10" s="17" t="s">
        <v>200</v>
      </c>
      <c r="O10" s="15" t="s">
        <v>181</v>
      </c>
      <c r="P10" s="15">
        <v>66059109506</v>
      </c>
      <c r="Q10" s="18">
        <v>243378</v>
      </c>
      <c r="R10" s="18">
        <v>243442</v>
      </c>
    </row>
    <row r="11" spans="1:18" s="15" customFormat="1" ht="63">
      <c r="A11" s="19">
        <v>2566</v>
      </c>
      <c r="B11" s="15" t="s">
        <v>61</v>
      </c>
      <c r="C11" s="15" t="s">
        <v>51</v>
      </c>
      <c r="D11" s="15" t="s">
        <v>147</v>
      </c>
      <c r="E11" s="15" t="s">
        <v>148</v>
      </c>
      <c r="F11" s="15" t="s">
        <v>53</v>
      </c>
      <c r="G11" s="14" t="s">
        <v>158</v>
      </c>
      <c r="H11" s="16">
        <v>72200</v>
      </c>
      <c r="I11" s="15" t="s">
        <v>146</v>
      </c>
      <c r="J11" s="15" t="s">
        <v>145</v>
      </c>
      <c r="K11" s="15" t="s">
        <v>138</v>
      </c>
      <c r="L11" s="16">
        <v>80283.37</v>
      </c>
      <c r="M11" s="16">
        <v>72000</v>
      </c>
      <c r="N11" s="17" t="s">
        <v>200</v>
      </c>
      <c r="O11" s="15" t="s">
        <v>181</v>
      </c>
      <c r="P11" s="15">
        <v>66059108643</v>
      </c>
      <c r="Q11" s="18">
        <v>243382</v>
      </c>
      <c r="R11" s="18">
        <v>243442</v>
      </c>
    </row>
    <row r="12" spans="1:18" s="15" customFormat="1" ht="63">
      <c r="A12" s="19">
        <v>2566</v>
      </c>
      <c r="B12" s="15" t="s">
        <v>61</v>
      </c>
      <c r="C12" s="15" t="s">
        <v>51</v>
      </c>
      <c r="D12" s="15" t="s">
        <v>147</v>
      </c>
      <c r="E12" s="15" t="s">
        <v>148</v>
      </c>
      <c r="F12" s="15" t="s">
        <v>53</v>
      </c>
      <c r="G12" s="14" t="s">
        <v>159</v>
      </c>
      <c r="H12" s="16">
        <v>250000</v>
      </c>
      <c r="I12" s="15" t="s">
        <v>146</v>
      </c>
      <c r="J12" s="15" t="s">
        <v>145</v>
      </c>
      <c r="K12" s="15" t="s">
        <v>138</v>
      </c>
      <c r="L12" s="16">
        <v>246277.11</v>
      </c>
      <c r="M12" s="16">
        <v>245500</v>
      </c>
      <c r="N12" s="17" t="s">
        <v>201</v>
      </c>
      <c r="O12" s="15" t="s">
        <v>183</v>
      </c>
      <c r="P12" s="15">
        <v>66069000333</v>
      </c>
      <c r="Q12" s="18" t="s">
        <v>184</v>
      </c>
      <c r="R12" s="18">
        <v>243495</v>
      </c>
    </row>
    <row r="13" spans="1:18" s="15" customFormat="1" ht="42">
      <c r="A13" s="19">
        <v>2566</v>
      </c>
      <c r="B13" s="15" t="s">
        <v>61</v>
      </c>
      <c r="C13" s="15" t="s">
        <v>51</v>
      </c>
      <c r="D13" s="15" t="s">
        <v>147</v>
      </c>
      <c r="E13" s="15" t="s">
        <v>148</v>
      </c>
      <c r="F13" s="15" t="s">
        <v>53</v>
      </c>
      <c r="G13" s="14" t="s">
        <v>160</v>
      </c>
      <c r="H13" s="16">
        <v>140000</v>
      </c>
      <c r="I13" s="15" t="s">
        <v>146</v>
      </c>
      <c r="J13" s="15" t="s">
        <v>145</v>
      </c>
      <c r="K13" s="15" t="s">
        <v>138</v>
      </c>
      <c r="L13" s="16">
        <v>137906.52</v>
      </c>
      <c r="M13" s="16">
        <v>137000</v>
      </c>
      <c r="N13" s="17" t="s">
        <v>201</v>
      </c>
      <c r="O13" s="15" t="s">
        <v>183</v>
      </c>
      <c r="P13" s="15">
        <v>66069059280</v>
      </c>
      <c r="Q13" s="18">
        <v>243410</v>
      </c>
      <c r="R13" s="18">
        <v>243470</v>
      </c>
    </row>
    <row r="14" spans="1:18" s="15" customFormat="1" ht="42">
      <c r="A14" s="19">
        <v>2566</v>
      </c>
      <c r="B14" s="15" t="s">
        <v>61</v>
      </c>
      <c r="C14" s="15" t="s">
        <v>51</v>
      </c>
      <c r="D14" s="15" t="s">
        <v>147</v>
      </c>
      <c r="E14" s="15" t="s">
        <v>148</v>
      </c>
      <c r="F14" s="15" t="s">
        <v>53</v>
      </c>
      <c r="G14" s="14" t="s">
        <v>161</v>
      </c>
      <c r="H14" s="16">
        <v>249700</v>
      </c>
      <c r="I14" s="15" t="s">
        <v>146</v>
      </c>
      <c r="J14" s="15" t="s">
        <v>145</v>
      </c>
      <c r="K14" s="15" t="s">
        <v>138</v>
      </c>
      <c r="L14" s="16">
        <v>250154.41</v>
      </c>
      <c r="M14" s="16">
        <v>249000</v>
      </c>
      <c r="N14" s="17" t="s">
        <v>202</v>
      </c>
      <c r="O14" s="15" t="s">
        <v>185</v>
      </c>
      <c r="P14" s="15">
        <v>66079040088</v>
      </c>
      <c r="Q14" s="18">
        <v>243438</v>
      </c>
      <c r="R14" s="18">
        <v>243528</v>
      </c>
    </row>
    <row r="15" spans="1:18" s="15" customFormat="1" ht="63">
      <c r="A15" s="19">
        <v>2566</v>
      </c>
      <c r="B15" s="15" t="s">
        <v>61</v>
      </c>
      <c r="C15" s="15" t="s">
        <v>51</v>
      </c>
      <c r="D15" s="15" t="s">
        <v>147</v>
      </c>
      <c r="E15" s="15" t="s">
        <v>148</v>
      </c>
      <c r="F15" s="15" t="s">
        <v>53</v>
      </c>
      <c r="G15" s="14" t="s">
        <v>162</v>
      </c>
      <c r="H15" s="16">
        <v>250000</v>
      </c>
      <c r="I15" s="15" t="s">
        <v>146</v>
      </c>
      <c r="J15" s="15" t="s">
        <v>145</v>
      </c>
      <c r="K15" s="15" t="s">
        <v>138</v>
      </c>
      <c r="L15" s="16">
        <v>261110.65</v>
      </c>
      <c r="M15" s="16">
        <v>249500</v>
      </c>
      <c r="N15" s="17" t="s">
        <v>200</v>
      </c>
      <c r="O15" s="15" t="s">
        <v>181</v>
      </c>
      <c r="P15" s="15">
        <v>66059540689</v>
      </c>
      <c r="Q15" s="18">
        <v>243404</v>
      </c>
      <c r="R15" s="18">
        <v>243494</v>
      </c>
    </row>
    <row r="16" spans="1:18" s="15" customFormat="1" ht="42">
      <c r="A16" s="19">
        <v>2566</v>
      </c>
      <c r="B16" s="15" t="s">
        <v>61</v>
      </c>
      <c r="C16" s="15" t="s">
        <v>51</v>
      </c>
      <c r="D16" s="15" t="s">
        <v>147</v>
      </c>
      <c r="E16" s="15" t="s">
        <v>148</v>
      </c>
      <c r="F16" s="15" t="s">
        <v>53</v>
      </c>
      <c r="G16" s="14" t="s">
        <v>163</v>
      </c>
      <c r="H16" s="16">
        <v>48000</v>
      </c>
      <c r="I16" s="15" t="s">
        <v>146</v>
      </c>
      <c r="J16" s="15" t="s">
        <v>145</v>
      </c>
      <c r="K16" s="15" t="s">
        <v>138</v>
      </c>
      <c r="L16" s="16">
        <v>48000</v>
      </c>
      <c r="M16" s="16">
        <v>47500</v>
      </c>
      <c r="N16" s="17" t="s">
        <v>200</v>
      </c>
      <c r="O16" s="15" t="s">
        <v>181</v>
      </c>
      <c r="P16" s="15">
        <v>66089220198</v>
      </c>
      <c r="Q16" s="18">
        <v>243476</v>
      </c>
      <c r="R16" s="18">
        <v>243521</v>
      </c>
    </row>
    <row r="17" spans="1:18" s="15" customFormat="1" ht="42">
      <c r="A17" s="19">
        <v>2566</v>
      </c>
      <c r="B17" s="15" t="s">
        <v>61</v>
      </c>
      <c r="C17" s="15" t="s">
        <v>51</v>
      </c>
      <c r="D17" s="15" t="s">
        <v>147</v>
      </c>
      <c r="E17" s="15" t="s">
        <v>148</v>
      </c>
      <c r="F17" s="15" t="s">
        <v>53</v>
      </c>
      <c r="G17" s="14" t="s">
        <v>164</v>
      </c>
      <c r="H17" s="16">
        <v>250000</v>
      </c>
      <c r="I17" s="15" t="s">
        <v>146</v>
      </c>
      <c r="J17" s="15" t="s">
        <v>145</v>
      </c>
      <c r="K17" s="15" t="s">
        <v>138</v>
      </c>
      <c r="L17" s="16">
        <v>250000</v>
      </c>
      <c r="M17" s="16">
        <v>249800</v>
      </c>
      <c r="N17" s="17" t="s">
        <v>209</v>
      </c>
      <c r="O17" s="15" t="s">
        <v>186</v>
      </c>
      <c r="P17" s="15">
        <v>66089463161</v>
      </c>
      <c r="Q17" s="18">
        <v>243488</v>
      </c>
      <c r="R17" s="18">
        <v>243548</v>
      </c>
    </row>
    <row r="18" spans="1:18" s="15" customFormat="1" ht="42">
      <c r="A18" s="19">
        <v>2566</v>
      </c>
      <c r="B18" s="15" t="s">
        <v>61</v>
      </c>
      <c r="C18" s="15" t="s">
        <v>51</v>
      </c>
      <c r="D18" s="15" t="s">
        <v>147</v>
      </c>
      <c r="E18" s="15" t="s">
        <v>148</v>
      </c>
      <c r="F18" s="15" t="s">
        <v>53</v>
      </c>
      <c r="G18" s="14" t="s">
        <v>165</v>
      </c>
      <c r="H18" s="16">
        <v>493500</v>
      </c>
      <c r="I18" s="15" t="s">
        <v>146</v>
      </c>
      <c r="J18" s="15" t="s">
        <v>145</v>
      </c>
      <c r="K18" s="15" t="s">
        <v>138</v>
      </c>
      <c r="L18" s="16">
        <v>480979.17</v>
      </c>
      <c r="M18" s="16">
        <v>479000</v>
      </c>
      <c r="N18" s="17" t="s">
        <v>201</v>
      </c>
      <c r="O18" s="15" t="s">
        <v>183</v>
      </c>
      <c r="P18" s="15">
        <v>66089555754</v>
      </c>
      <c r="Q18" s="18">
        <v>243551</v>
      </c>
      <c r="R18" s="18">
        <v>243535</v>
      </c>
    </row>
    <row r="19" spans="1:18" s="15" customFormat="1" ht="84">
      <c r="A19" s="19">
        <v>2566</v>
      </c>
      <c r="B19" s="15" t="s">
        <v>61</v>
      </c>
      <c r="C19" s="15" t="s">
        <v>51</v>
      </c>
      <c r="D19" s="15" t="s">
        <v>147</v>
      </c>
      <c r="E19" s="15" t="s">
        <v>148</v>
      </c>
      <c r="F19" s="15" t="s">
        <v>53</v>
      </c>
      <c r="G19" s="14" t="s">
        <v>166</v>
      </c>
      <c r="H19" s="16">
        <v>253000</v>
      </c>
      <c r="I19" s="15" t="s">
        <v>146</v>
      </c>
      <c r="J19" s="15" t="s">
        <v>145</v>
      </c>
      <c r="K19" s="15" t="s">
        <v>138</v>
      </c>
      <c r="L19" s="16">
        <v>249749.45</v>
      </c>
      <c r="M19" s="16">
        <v>249500</v>
      </c>
      <c r="N19" s="17" t="s">
        <v>200</v>
      </c>
      <c r="O19" s="15" t="s">
        <v>181</v>
      </c>
      <c r="P19" s="15">
        <v>66069573173</v>
      </c>
      <c r="Q19" s="18">
        <v>243403</v>
      </c>
      <c r="R19" s="18">
        <v>243524</v>
      </c>
    </row>
    <row r="20" spans="1:18" s="15" customFormat="1" ht="63">
      <c r="A20" s="19">
        <v>2566</v>
      </c>
      <c r="B20" s="15" t="s">
        <v>61</v>
      </c>
      <c r="C20" s="15" t="s">
        <v>51</v>
      </c>
      <c r="D20" s="15" t="s">
        <v>147</v>
      </c>
      <c r="E20" s="15" t="s">
        <v>148</v>
      </c>
      <c r="F20" s="15" t="s">
        <v>53</v>
      </c>
      <c r="G20" s="14" t="s">
        <v>167</v>
      </c>
      <c r="H20" s="16">
        <v>8000</v>
      </c>
      <c r="I20" s="15" t="s">
        <v>146</v>
      </c>
      <c r="J20" s="15" t="s">
        <v>145</v>
      </c>
      <c r="K20" s="15" t="s">
        <v>138</v>
      </c>
      <c r="L20" s="16">
        <v>8000</v>
      </c>
      <c r="M20" s="16">
        <v>7980</v>
      </c>
      <c r="N20" s="17" t="s">
        <v>205</v>
      </c>
      <c r="O20" s="15" t="s">
        <v>187</v>
      </c>
      <c r="P20" s="15">
        <v>65117000405</v>
      </c>
      <c r="Q20" s="26">
        <v>243193</v>
      </c>
      <c r="R20" s="18">
        <v>243198</v>
      </c>
    </row>
    <row r="21" spans="1:18" s="15" customFormat="1" ht="42">
      <c r="A21" s="19">
        <v>2566</v>
      </c>
      <c r="B21" s="15" t="s">
        <v>61</v>
      </c>
      <c r="C21" s="15" t="s">
        <v>51</v>
      </c>
      <c r="D21" s="15" t="s">
        <v>147</v>
      </c>
      <c r="E21" s="15" t="s">
        <v>148</v>
      </c>
      <c r="F21" s="15" t="s">
        <v>53</v>
      </c>
      <c r="G21" s="14" t="s">
        <v>168</v>
      </c>
      <c r="H21" s="16">
        <v>6300</v>
      </c>
      <c r="I21" s="15" t="s">
        <v>146</v>
      </c>
      <c r="J21" s="15" t="s">
        <v>145</v>
      </c>
      <c r="K21" s="15" t="s">
        <v>138</v>
      </c>
      <c r="L21" s="16">
        <v>6300</v>
      </c>
      <c r="M21" s="16">
        <v>6290</v>
      </c>
      <c r="N21" s="17" t="s">
        <v>205</v>
      </c>
      <c r="O21" s="15" t="s">
        <v>187</v>
      </c>
      <c r="P21" s="15">
        <v>65127195883</v>
      </c>
      <c r="Q21" s="18">
        <v>243235</v>
      </c>
      <c r="R21" s="18">
        <v>243240</v>
      </c>
    </row>
    <row r="22" spans="1:18" s="15" customFormat="1" ht="63">
      <c r="A22" s="19">
        <v>2566</v>
      </c>
      <c r="B22" s="15" t="s">
        <v>61</v>
      </c>
      <c r="C22" s="15" t="s">
        <v>51</v>
      </c>
      <c r="D22" s="15" t="s">
        <v>147</v>
      </c>
      <c r="E22" s="15" t="s">
        <v>148</v>
      </c>
      <c r="F22" s="15" t="s">
        <v>53</v>
      </c>
      <c r="G22" s="14" t="s">
        <v>169</v>
      </c>
      <c r="H22" s="16">
        <v>22000</v>
      </c>
      <c r="I22" s="15" t="s">
        <v>146</v>
      </c>
      <c r="J22" s="15" t="s">
        <v>145</v>
      </c>
      <c r="K22" s="15" t="s">
        <v>138</v>
      </c>
      <c r="L22" s="16">
        <v>22000</v>
      </c>
      <c r="M22" s="16">
        <v>21900</v>
      </c>
      <c r="N22" s="17" t="s">
        <v>205</v>
      </c>
      <c r="O22" s="15" t="s">
        <v>187</v>
      </c>
      <c r="P22" s="15">
        <v>66013454986</v>
      </c>
      <c r="Q22" s="18">
        <v>243277</v>
      </c>
      <c r="R22" s="18">
        <v>243282</v>
      </c>
    </row>
    <row r="23" spans="1:18" s="15" customFormat="1" ht="63">
      <c r="A23" s="19">
        <v>2566</v>
      </c>
      <c r="B23" s="15" t="s">
        <v>61</v>
      </c>
      <c r="C23" s="15" t="s">
        <v>51</v>
      </c>
      <c r="D23" s="15" t="s">
        <v>147</v>
      </c>
      <c r="E23" s="15" t="s">
        <v>148</v>
      </c>
      <c r="F23" s="15" t="s">
        <v>53</v>
      </c>
      <c r="G23" s="14" t="s">
        <v>170</v>
      </c>
      <c r="H23" s="16">
        <v>7500</v>
      </c>
      <c r="I23" s="15" t="s">
        <v>146</v>
      </c>
      <c r="J23" s="15" t="s">
        <v>145</v>
      </c>
      <c r="K23" s="15" t="s">
        <v>138</v>
      </c>
      <c r="L23" s="16">
        <v>7500</v>
      </c>
      <c r="M23" s="16">
        <v>7450</v>
      </c>
      <c r="N23" s="17" t="s">
        <v>205</v>
      </c>
      <c r="O23" s="15" t="s">
        <v>187</v>
      </c>
      <c r="P23" s="15">
        <v>66027236170</v>
      </c>
      <c r="Q23" s="18">
        <v>243297</v>
      </c>
      <c r="R23" s="18">
        <v>243302</v>
      </c>
    </row>
    <row r="24" spans="1:18" s="15" customFormat="1" ht="42">
      <c r="A24" s="19">
        <v>2566</v>
      </c>
      <c r="B24" s="15" t="s">
        <v>61</v>
      </c>
      <c r="C24" s="15" t="s">
        <v>51</v>
      </c>
      <c r="D24" s="15" t="s">
        <v>147</v>
      </c>
      <c r="E24" s="15" t="s">
        <v>148</v>
      </c>
      <c r="F24" s="15" t="s">
        <v>53</v>
      </c>
      <c r="G24" s="14" t="s">
        <v>171</v>
      </c>
      <c r="H24" s="16">
        <v>21800</v>
      </c>
      <c r="I24" s="15" t="s">
        <v>146</v>
      </c>
      <c r="J24" s="15" t="s">
        <v>145</v>
      </c>
      <c r="K24" s="15" t="s">
        <v>138</v>
      </c>
      <c r="L24" s="16">
        <v>21800</v>
      </c>
      <c r="M24" s="16">
        <v>21800</v>
      </c>
      <c r="N24" s="17" t="s">
        <v>208</v>
      </c>
      <c r="O24" s="15" t="s">
        <v>188</v>
      </c>
      <c r="P24" s="15">
        <v>66027227244</v>
      </c>
      <c r="Q24" s="18" t="s">
        <v>189</v>
      </c>
      <c r="R24" s="18">
        <v>243302</v>
      </c>
    </row>
    <row r="25" spans="1:18" s="15" customFormat="1" ht="63">
      <c r="A25" s="19">
        <v>2566</v>
      </c>
      <c r="B25" s="15" t="s">
        <v>61</v>
      </c>
      <c r="C25" s="15" t="s">
        <v>51</v>
      </c>
      <c r="D25" s="15" t="s">
        <v>147</v>
      </c>
      <c r="E25" s="15" t="s">
        <v>148</v>
      </c>
      <c r="F25" s="15" t="s">
        <v>53</v>
      </c>
      <c r="G25" s="14" t="s">
        <v>169</v>
      </c>
      <c r="H25" s="16">
        <v>22000</v>
      </c>
      <c r="I25" s="15" t="s">
        <v>146</v>
      </c>
      <c r="J25" s="15" t="s">
        <v>145</v>
      </c>
      <c r="K25" s="15" t="s">
        <v>138</v>
      </c>
      <c r="L25" s="16">
        <v>22000</v>
      </c>
      <c r="M25" s="16">
        <v>21900</v>
      </c>
      <c r="N25" s="17" t="s">
        <v>205</v>
      </c>
      <c r="O25" s="15" t="s">
        <v>187</v>
      </c>
      <c r="P25" s="15">
        <v>66027368428</v>
      </c>
      <c r="Q25" s="18">
        <v>243304</v>
      </c>
      <c r="R25" s="18">
        <v>243309</v>
      </c>
    </row>
    <row r="26" spans="1:18" s="15" customFormat="1" ht="63">
      <c r="A26" s="19">
        <v>2566</v>
      </c>
      <c r="B26" s="15" t="s">
        <v>61</v>
      </c>
      <c r="C26" s="15" t="s">
        <v>51</v>
      </c>
      <c r="D26" s="15" t="s">
        <v>147</v>
      </c>
      <c r="E26" s="15" t="s">
        <v>148</v>
      </c>
      <c r="F26" s="15" t="s">
        <v>53</v>
      </c>
      <c r="G26" s="14" t="s">
        <v>167</v>
      </c>
      <c r="H26" s="16">
        <v>4000</v>
      </c>
      <c r="I26" s="15" t="s">
        <v>146</v>
      </c>
      <c r="J26" s="15" t="s">
        <v>145</v>
      </c>
      <c r="K26" s="15" t="s">
        <v>138</v>
      </c>
      <c r="L26" s="16">
        <v>4000</v>
      </c>
      <c r="M26" s="16">
        <v>3990</v>
      </c>
      <c r="N26" s="17" t="s">
        <v>205</v>
      </c>
      <c r="O26" s="15" t="s">
        <v>187</v>
      </c>
      <c r="P26" s="15">
        <v>66027368428</v>
      </c>
      <c r="Q26" s="18">
        <v>243304</v>
      </c>
      <c r="R26" s="18">
        <v>243309</v>
      </c>
    </row>
    <row r="27" spans="1:18" s="15" customFormat="1" ht="63">
      <c r="A27" s="19">
        <v>2566</v>
      </c>
      <c r="B27" s="15" t="s">
        <v>61</v>
      </c>
      <c r="C27" s="15" t="s">
        <v>51</v>
      </c>
      <c r="D27" s="15" t="s">
        <v>147</v>
      </c>
      <c r="E27" s="15" t="s">
        <v>148</v>
      </c>
      <c r="F27" s="15" t="s">
        <v>53</v>
      </c>
      <c r="G27" s="14" t="s">
        <v>179</v>
      </c>
      <c r="H27" s="16">
        <v>249700</v>
      </c>
      <c r="I27" s="15" t="s">
        <v>146</v>
      </c>
      <c r="J27" s="15" t="s">
        <v>145</v>
      </c>
      <c r="K27" s="15" t="s">
        <v>138</v>
      </c>
      <c r="L27" s="16">
        <v>249700</v>
      </c>
      <c r="M27" s="16">
        <v>249700</v>
      </c>
      <c r="N27" s="17" t="s">
        <v>197</v>
      </c>
      <c r="O27" s="15" t="s">
        <v>198</v>
      </c>
      <c r="P27" s="15">
        <v>66069127610</v>
      </c>
      <c r="Q27" s="18">
        <v>243412</v>
      </c>
      <c r="R27" s="18">
        <v>243442</v>
      </c>
    </row>
    <row r="28" spans="1:18" s="15" customFormat="1" ht="63">
      <c r="A28" s="19">
        <v>2566</v>
      </c>
      <c r="B28" s="15" t="s">
        <v>61</v>
      </c>
      <c r="C28" s="15" t="s">
        <v>51</v>
      </c>
      <c r="D28" s="15" t="s">
        <v>147</v>
      </c>
      <c r="E28" s="15" t="s">
        <v>148</v>
      </c>
      <c r="F28" s="15" t="s">
        <v>53</v>
      </c>
      <c r="G28" s="14" t="s">
        <v>172</v>
      </c>
      <c r="H28" s="16">
        <v>90800</v>
      </c>
      <c r="I28" s="15" t="s">
        <v>146</v>
      </c>
      <c r="J28" s="15" t="s">
        <v>145</v>
      </c>
      <c r="K28" s="15" t="s">
        <v>138</v>
      </c>
      <c r="L28" s="16">
        <v>90800</v>
      </c>
      <c r="M28" s="16">
        <v>90800</v>
      </c>
      <c r="N28" s="17" t="s">
        <v>197</v>
      </c>
      <c r="O28" s="15" t="s">
        <v>198</v>
      </c>
      <c r="P28" s="15">
        <v>66069130494</v>
      </c>
      <c r="Q28" s="18">
        <v>243412</v>
      </c>
      <c r="R28" s="18">
        <v>243442</v>
      </c>
    </row>
    <row r="29" spans="1:18" s="15" customFormat="1" ht="42">
      <c r="A29" s="19">
        <v>2566</v>
      </c>
      <c r="B29" s="15" t="s">
        <v>61</v>
      </c>
      <c r="C29" s="15" t="s">
        <v>51</v>
      </c>
      <c r="D29" s="15" t="s">
        <v>147</v>
      </c>
      <c r="E29" s="15" t="s">
        <v>148</v>
      </c>
      <c r="F29" s="15" t="s">
        <v>53</v>
      </c>
      <c r="G29" s="14" t="s">
        <v>173</v>
      </c>
      <c r="H29" s="16">
        <v>5500</v>
      </c>
      <c r="I29" s="15" t="s">
        <v>146</v>
      </c>
      <c r="J29" s="15" t="s">
        <v>145</v>
      </c>
      <c r="K29" s="15" t="s">
        <v>138</v>
      </c>
      <c r="L29" s="16">
        <v>5500</v>
      </c>
      <c r="M29" s="16">
        <v>5500</v>
      </c>
      <c r="N29" s="17" t="s">
        <v>206</v>
      </c>
      <c r="O29" s="15" t="s">
        <v>190</v>
      </c>
      <c r="P29" s="15">
        <v>66089226627</v>
      </c>
      <c r="Q29" s="18" t="s">
        <v>191</v>
      </c>
      <c r="R29" s="18">
        <v>243481</v>
      </c>
    </row>
    <row r="30" spans="1:18" s="15" customFormat="1" ht="42">
      <c r="A30" s="19">
        <v>2566</v>
      </c>
      <c r="B30" s="15" t="s">
        <v>61</v>
      </c>
      <c r="C30" s="15" t="s">
        <v>51</v>
      </c>
      <c r="D30" s="15" t="s">
        <v>147</v>
      </c>
      <c r="E30" s="15" t="s">
        <v>148</v>
      </c>
      <c r="F30" s="15" t="s">
        <v>53</v>
      </c>
      <c r="G30" s="14" t="s">
        <v>174</v>
      </c>
      <c r="H30" s="16">
        <v>8500</v>
      </c>
      <c r="I30" s="15" t="s">
        <v>146</v>
      </c>
      <c r="J30" s="15" t="s">
        <v>145</v>
      </c>
      <c r="K30" s="15" t="s">
        <v>138</v>
      </c>
      <c r="L30" s="16">
        <v>8500</v>
      </c>
      <c r="M30" s="16">
        <v>8500</v>
      </c>
      <c r="N30" s="17" t="s">
        <v>206</v>
      </c>
      <c r="O30" s="15" t="s">
        <v>190</v>
      </c>
      <c r="P30" s="15">
        <v>66089228429</v>
      </c>
      <c r="Q30" s="18">
        <v>243476</v>
      </c>
      <c r="R30" s="18">
        <v>243481</v>
      </c>
    </row>
    <row r="31" spans="1:18" s="15" customFormat="1" ht="21">
      <c r="A31" s="19">
        <v>2566</v>
      </c>
      <c r="B31" s="15" t="s">
        <v>61</v>
      </c>
      <c r="C31" s="15" t="s">
        <v>51</v>
      </c>
      <c r="D31" s="15" t="s">
        <v>147</v>
      </c>
      <c r="E31" s="15" t="s">
        <v>148</v>
      </c>
      <c r="F31" s="15" t="s">
        <v>53</v>
      </c>
      <c r="G31" s="14" t="s">
        <v>175</v>
      </c>
      <c r="H31" s="16">
        <v>39200</v>
      </c>
      <c r="I31" s="15" t="s">
        <v>146</v>
      </c>
      <c r="J31" s="15" t="s">
        <v>145</v>
      </c>
      <c r="K31" s="15" t="s">
        <v>138</v>
      </c>
      <c r="L31" s="16">
        <v>39200</v>
      </c>
      <c r="M31" s="16">
        <v>39000</v>
      </c>
      <c r="N31" s="17" t="s">
        <v>193</v>
      </c>
      <c r="O31" s="15" t="s">
        <v>192</v>
      </c>
      <c r="P31" s="15">
        <v>66089327803</v>
      </c>
      <c r="Q31" s="18" t="s">
        <v>194</v>
      </c>
      <c r="R31" s="18">
        <v>243486</v>
      </c>
    </row>
    <row r="32" spans="1:18" s="15" customFormat="1" ht="42">
      <c r="A32" s="19">
        <v>2566</v>
      </c>
      <c r="B32" s="15" t="s">
        <v>61</v>
      </c>
      <c r="C32" s="15" t="s">
        <v>51</v>
      </c>
      <c r="D32" s="15" t="s">
        <v>147</v>
      </c>
      <c r="E32" s="15" t="s">
        <v>148</v>
      </c>
      <c r="F32" s="15" t="s">
        <v>53</v>
      </c>
      <c r="G32" s="14" t="s">
        <v>176</v>
      </c>
      <c r="H32" s="16">
        <v>5000</v>
      </c>
      <c r="I32" s="15" t="s">
        <v>146</v>
      </c>
      <c r="J32" s="15" t="s">
        <v>145</v>
      </c>
      <c r="K32" s="15" t="s">
        <v>138</v>
      </c>
      <c r="L32" s="16">
        <v>5000</v>
      </c>
      <c r="M32" s="16">
        <v>4980</v>
      </c>
      <c r="N32" s="17" t="s">
        <v>205</v>
      </c>
      <c r="O32" s="15" t="s">
        <v>187</v>
      </c>
      <c r="P32" s="15" t="s">
        <v>210</v>
      </c>
      <c r="Q32" s="18">
        <v>243495</v>
      </c>
      <c r="R32" s="18">
        <v>243500</v>
      </c>
    </row>
    <row r="33" spans="1:18" s="15" customFormat="1" ht="42">
      <c r="A33" s="19">
        <v>2566</v>
      </c>
      <c r="B33" s="15" t="s">
        <v>61</v>
      </c>
      <c r="C33" s="15" t="s">
        <v>51</v>
      </c>
      <c r="D33" s="15" t="s">
        <v>147</v>
      </c>
      <c r="E33" s="15" t="s">
        <v>148</v>
      </c>
      <c r="F33" s="15" t="s">
        <v>53</v>
      </c>
      <c r="G33" s="14" t="s">
        <v>177</v>
      </c>
      <c r="H33" s="16">
        <v>2500</v>
      </c>
      <c r="I33" s="15" t="s">
        <v>146</v>
      </c>
      <c r="J33" s="15" t="s">
        <v>145</v>
      </c>
      <c r="K33" s="15" t="s">
        <v>138</v>
      </c>
      <c r="L33" s="16">
        <v>2500</v>
      </c>
      <c r="M33" s="16">
        <v>2490</v>
      </c>
      <c r="N33" s="17" t="s">
        <v>205</v>
      </c>
      <c r="O33" s="15" t="s">
        <v>187</v>
      </c>
      <c r="P33" s="15" t="s">
        <v>196</v>
      </c>
      <c r="Q33" s="18">
        <v>243495</v>
      </c>
      <c r="R33" s="18">
        <v>243469</v>
      </c>
    </row>
    <row r="34" spans="1:18" s="15" customFormat="1" ht="21">
      <c r="A34" s="19">
        <v>2566</v>
      </c>
      <c r="B34" s="15" t="s">
        <v>61</v>
      </c>
      <c r="C34" s="15" t="s">
        <v>51</v>
      </c>
      <c r="D34" s="15" t="s">
        <v>147</v>
      </c>
      <c r="E34" s="15" t="s">
        <v>148</v>
      </c>
      <c r="F34" s="15" t="s">
        <v>53</v>
      </c>
      <c r="G34" s="14" t="s">
        <v>178</v>
      </c>
      <c r="H34" s="16">
        <v>226000</v>
      </c>
      <c r="I34" s="15" t="s">
        <v>146</v>
      </c>
      <c r="J34" s="15" t="s">
        <v>145</v>
      </c>
      <c r="K34" s="15" t="s">
        <v>138</v>
      </c>
      <c r="L34" s="16">
        <v>226000</v>
      </c>
      <c r="M34" s="16">
        <v>224000</v>
      </c>
      <c r="N34" s="17" t="s">
        <v>207</v>
      </c>
      <c r="O34" s="15" t="s">
        <v>199</v>
      </c>
      <c r="P34" s="15">
        <v>66086666502</v>
      </c>
      <c r="Q34" s="18">
        <v>243495</v>
      </c>
      <c r="R34" s="18">
        <v>243555</v>
      </c>
    </row>
    <row r="35" ht="21">
      <c r="A35" s="19"/>
    </row>
    <row r="36" ht="21">
      <c r="H36" s="27"/>
    </row>
  </sheetData>
  <sheetProtection/>
  <dataValidations count="3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34">
      <formula1>"พ.ร.บ. งบประมาณรายจ่าย, อื่น ๆ"</formula1>
    </dataValidation>
    <dataValidation type="list" allowBlank="1" showInputMessage="1" showErrorMessage="1" sqref="K2:K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PKCOM</cp:lastModifiedBy>
  <cp:lastPrinted>2024-01-22T03:41:35Z</cp:lastPrinted>
  <dcterms:created xsi:type="dcterms:W3CDTF">2023-09-21T14:37:46Z</dcterms:created>
  <dcterms:modified xsi:type="dcterms:W3CDTF">2024-04-02T07:41:49Z</dcterms:modified>
  <cp:category/>
  <cp:version/>
  <cp:contentType/>
  <cp:contentStatus/>
</cp:coreProperties>
</file>